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6" windowHeight="7752"/>
  </bookViews>
  <sheets>
    <sheet name="стр.2_ф.0710002" sheetId="4" r:id="rId1"/>
  </sheets>
  <definedNames>
    <definedName name="_xlnm.Print_Area" localSheetId="0">стр.2_ф.0710002!$A$1:$FI$28</definedName>
  </definedNames>
  <calcPr calcId="145621"/>
</workbook>
</file>

<file path=xl/calcChain.xml><?xml version="1.0" encoding="utf-8"?>
<calcChain xmlns="http://schemas.openxmlformats.org/spreadsheetml/2006/main">
  <c r="CH22" i="4" l="1"/>
  <c r="DB22" i="4"/>
  <c r="DV22" i="4"/>
  <c r="EP22" i="4"/>
  <c r="BN12" i="4"/>
  <c r="CH12" i="4" s="1"/>
  <c r="DB12" i="4" s="1"/>
  <c r="DV12" i="4" s="1"/>
  <c r="EP12" i="4" s="1"/>
  <c r="BN22" i="4"/>
</calcChain>
</file>

<file path=xl/comments1.xml><?xml version="1.0" encoding="utf-8"?>
<comments xmlns="http://schemas.openxmlformats.org/spreadsheetml/2006/main">
  <authors>
    <author>Dmitriy Diachenko</author>
    <author>Наумова Елена Валерьевна</author>
  </authors>
  <commentList>
    <comment ref="CU4" authorId="0">
      <text>
        <r>
          <rPr>
            <sz val="9"/>
            <color indexed="81"/>
            <rFont val="Tahoma"/>
            <family val="2"/>
            <charset val="204"/>
          </rPr>
          <t>Значения отчетных периодов рассчитываются автоматически на основании поля "Дата" и доступны для редактирования.</t>
        </r>
      </text>
    </comment>
    <comment ref="BN12" authorId="0">
      <text>
        <r>
          <rPr>
            <sz val="9"/>
            <color indexed="81"/>
            <rFont val="Tahoma"/>
            <family val="2"/>
            <charset val="204"/>
          </rPr>
          <t>Форма заполняется слева направо, первый квартал на отчетную дату, далее по убыванию.</t>
        </r>
      </text>
    </comment>
    <comment ref="DV12" authorId="1">
      <text>
        <r>
          <rPr>
            <sz val="9"/>
            <color indexed="81"/>
            <rFont val="Tahoma"/>
            <family val="2"/>
            <charset val="204"/>
          </rPr>
          <t xml:space="preserve">Финансовая отчетность может включать в себя пять квартальных дат, </t>
        </r>
        <r>
          <rPr>
            <b/>
            <sz val="9"/>
            <color indexed="81"/>
            <rFont val="Tahoma"/>
            <family val="2"/>
            <charset val="204"/>
          </rPr>
          <t xml:space="preserve">строго обязательными из которых являются отчетность за последний квартал и последний завершенный год. </t>
        </r>
      </text>
    </comment>
  </commentList>
</comments>
</file>

<file path=xl/sharedStrings.xml><?xml version="1.0" encoding="utf-8"?>
<sst xmlns="http://schemas.openxmlformats.org/spreadsheetml/2006/main" count="37" uniqueCount="36">
  <si>
    <t>Коды</t>
  </si>
  <si>
    <t>384 (385)</t>
  </si>
  <si>
    <t>Форма по ОКУД</t>
  </si>
  <si>
    <t>Дата (число, месяц, год)</t>
  </si>
  <si>
    <t>по ОКПО</t>
  </si>
  <si>
    <t>ИНН</t>
  </si>
  <si>
    <t>по ОКОПФ/ОКФС</t>
  </si>
  <si>
    <t>по ОКЕИ</t>
  </si>
  <si>
    <t>Организация</t>
  </si>
  <si>
    <t>Идентификационный номер налогоплательщика</t>
  </si>
  <si>
    <t>Организационно-правовая форма/форма собственности</t>
  </si>
  <si>
    <t>г.</t>
  </si>
  <si>
    <t xml:space="preserve"> г.</t>
  </si>
  <si>
    <t>Руководитель</t>
  </si>
  <si>
    <t>(подпись)</t>
  </si>
  <si>
    <t>(расшифровка подписи)</t>
  </si>
  <si>
    <t>"</t>
  </si>
  <si>
    <t>Наименование показателя</t>
  </si>
  <si>
    <t>Вид экономической деятельности</t>
  </si>
  <si>
    <t>по ОКВЭД</t>
  </si>
  <si>
    <t>Проценты к уплате</t>
  </si>
  <si>
    <t>Прочие доходы</t>
  </si>
  <si>
    <t>Прочие расходы</t>
  </si>
  <si>
    <t>Чистая прибыль (убыток)</t>
  </si>
  <si>
    <t>0710002</t>
  </si>
  <si>
    <t>за</t>
  </si>
  <si>
    <t>Код</t>
  </si>
  <si>
    <t>Отчет о финансовых результатах</t>
  </si>
  <si>
    <t>Выручка (за минусом налога на добавленную стоимость, акцизов)</t>
  </si>
  <si>
    <t>Расходы по обычной деятельности (включая 
себестоимость продаж, коммерческие и управленческие расходы)</t>
  </si>
  <si>
    <t>Налоги на прибыль (доходы) (включая текущий налог 
на прибыль, изменение отложенных налоговых 
обязательств и активов)</t>
  </si>
  <si>
    <t>Единица измерения:</t>
  </si>
  <si>
    <t>тыс. руб.</t>
  </si>
  <si>
    <t>01</t>
  </si>
  <si>
    <t>10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</si>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</sst>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2" fillId="0" borderId="24" xfId="0" applyFont="1" applyBorder="1"/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4" xfId="0" applyFont="1" applyBorder="1" applyAlignment="1">
      <alignment horizontal="center" vertical="top"/>
    </xf>
    <xf numFmtId="0" fontId="2" fillId="0" borderId="26" xfId="0" applyFont="1" applyBorder="1" applyAlignment="1">
      <alignment horizontal="left" vertical="center"/>
    </xf>
    <xf numFmtId="3" fontId="2" fillId="0" borderId="2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wrapText="1"/>
    </xf>
    <xf numFmtId="0" fontId="2" fillId="0" borderId="0" xfId="0" applyFont="1" applyFill="1" applyAlignment="1"/>
    <xf numFmtId="0" fontId="2" fillId="0" borderId="4" xfId="0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/>
    <xf numFmtId="0" fontId="3" fillId="0" borderId="0" xfId="0" applyFont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4" fontId="2" fillId="2" borderId="24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T28"/>
  <sheetViews>
    <sheetView tabSelected="1" zoomScaleNormal="100" zoomScaleSheetLayoutView="100" workbookViewId="0">
      <selection activeCell="CJ25" sqref="CJ25"/>
    </sheetView>
  </sheetViews>
  <sheetFormatPr defaultColWidth="0" defaultRowHeight="13.2" zeroHeight="1" x14ac:dyDescent="0.25"/>
  <cols>
    <col min="1" max="165" width="0.88671875" style="12" customWidth="1"/>
    <col min="166" max="166" width="0.88671875" style="12" hidden="1" customWidth="1"/>
    <col min="167" max="305" width="0" style="12" hidden="1" customWidth="1"/>
    <col min="306" max="306" width="0.88671875" style="12" hidden="1" customWidth="1"/>
    <col min="307" max="16384" width="9.109375" style="12" hidden="1"/>
  </cols>
  <sheetData>
    <row r="1" spans="1:165" s="11" customFormat="1" ht="15.75" customHeight="1" x14ac:dyDescent="0.25">
      <c r="B1" s="55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</row>
    <row r="2" spans="1:165" s="3" customFormat="1" ht="14.4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Z2" s="2"/>
      <c r="AA2" s="2"/>
      <c r="AB2" s="2"/>
      <c r="AC2" s="4" t="s">
        <v>25</v>
      </c>
      <c r="AD2" s="2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7">
        <v>20</v>
      </c>
      <c r="AW2" s="57"/>
      <c r="AX2" s="57"/>
      <c r="AY2" s="57"/>
      <c r="AZ2" s="58"/>
      <c r="BA2" s="58"/>
      <c r="BB2" s="58"/>
      <c r="BC2" s="58"/>
      <c r="BD2" s="2" t="s">
        <v>12</v>
      </c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CD2" s="2"/>
      <c r="CE2" s="2"/>
      <c r="CF2" s="59" t="s">
        <v>0</v>
      </c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1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P2" s="7"/>
      <c r="DQ2" s="7"/>
      <c r="DR2" s="15"/>
      <c r="DS2" s="15"/>
      <c r="EP2" s="7"/>
    </row>
    <row r="3" spans="1:165" s="3" customFormat="1" ht="12.75" customHeight="1" x14ac:dyDescent="0.2">
      <c r="CD3" s="5" t="s">
        <v>2</v>
      </c>
      <c r="CF3" s="62" t="s">
        <v>24</v>
      </c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4"/>
      <c r="DP3" s="7"/>
      <c r="DQ3" s="7"/>
      <c r="DR3" s="16"/>
      <c r="DS3" s="7"/>
      <c r="EP3" s="7"/>
    </row>
    <row r="4" spans="1:165" s="3" customFormat="1" ht="12.75" customHeight="1" x14ac:dyDescent="0.2">
      <c r="CD4" s="5" t="s">
        <v>3</v>
      </c>
      <c r="CF4" s="65" t="s">
        <v>33</v>
      </c>
      <c r="CG4" s="66"/>
      <c r="CH4" s="66"/>
      <c r="CI4" s="66"/>
      <c r="CJ4" s="66"/>
      <c r="CK4" s="66"/>
      <c r="CL4" s="67"/>
      <c r="CM4" s="68" t="s">
        <v>34</v>
      </c>
      <c r="CN4" s="66"/>
      <c r="CO4" s="66"/>
      <c r="CP4" s="66"/>
      <c r="CQ4" s="66"/>
      <c r="CR4" s="66"/>
      <c r="CS4" s="66"/>
      <c r="CT4" s="67"/>
      <c r="CU4" s="68" t="s">
        <v>35</v>
      </c>
      <c r="CV4" s="66"/>
      <c r="CW4" s="66"/>
      <c r="CX4" s="66"/>
      <c r="CY4" s="66"/>
      <c r="CZ4" s="66"/>
      <c r="DA4" s="69"/>
      <c r="DP4" s="7"/>
      <c r="DQ4" s="7"/>
      <c r="DR4" s="16"/>
      <c r="DS4" s="7"/>
      <c r="EP4" s="7"/>
    </row>
    <row r="5" spans="1:165" s="3" customFormat="1" ht="12.75" customHeight="1" x14ac:dyDescent="0.2">
      <c r="A5" s="3" t="s">
        <v>8</v>
      </c>
      <c r="N5" s="7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CD5" s="5" t="s">
        <v>4</v>
      </c>
      <c r="CF5" s="65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9"/>
      <c r="DP5" s="7"/>
      <c r="DQ5" s="7"/>
      <c r="DR5" s="16"/>
      <c r="DS5" s="7"/>
      <c r="EP5" s="7"/>
    </row>
    <row r="6" spans="1:165" s="3" customFormat="1" ht="12.75" customHeight="1" x14ac:dyDescent="0.2">
      <c r="A6" s="3" t="s">
        <v>9</v>
      </c>
      <c r="CD6" s="5" t="s">
        <v>5</v>
      </c>
      <c r="CF6" s="65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9"/>
      <c r="DP6" s="7"/>
      <c r="DQ6" s="7"/>
      <c r="DR6" s="16"/>
      <c r="DS6" s="7"/>
      <c r="EP6" s="7"/>
    </row>
    <row r="7" spans="1:165" s="3" customFormat="1" ht="12.75" customHeight="1" x14ac:dyDescent="0.2">
      <c r="A7" s="39" t="s">
        <v>18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6"/>
      <c r="BT7" s="6"/>
      <c r="BU7" s="6"/>
      <c r="BV7" s="6"/>
      <c r="BW7" s="6"/>
      <c r="BX7" s="6"/>
      <c r="CD7" s="5" t="s">
        <v>19</v>
      </c>
      <c r="CF7" s="41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42"/>
      <c r="DG7" s="6"/>
      <c r="DH7" s="6"/>
      <c r="DI7" s="6"/>
      <c r="DJ7" s="6"/>
      <c r="DK7" s="6"/>
      <c r="DL7" s="6"/>
      <c r="DP7" s="7"/>
      <c r="DQ7" s="7"/>
      <c r="DR7" s="16"/>
      <c r="DS7" s="7"/>
      <c r="EP7" s="7"/>
    </row>
    <row r="8" spans="1:165" s="3" customFormat="1" ht="12.75" customHeight="1" x14ac:dyDescent="0.2">
      <c r="A8" s="29" t="s">
        <v>10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D8" s="6"/>
      <c r="CF8" s="70"/>
      <c r="CG8" s="71"/>
      <c r="CH8" s="71"/>
      <c r="CI8" s="71"/>
      <c r="CJ8" s="71"/>
      <c r="CK8" s="71"/>
      <c r="CL8" s="71"/>
      <c r="CM8" s="71"/>
      <c r="CN8" s="71"/>
      <c r="CO8" s="71"/>
      <c r="CP8" s="72"/>
      <c r="CQ8" s="74"/>
      <c r="CR8" s="71"/>
      <c r="CS8" s="71"/>
      <c r="CT8" s="71"/>
      <c r="CU8" s="71"/>
      <c r="CV8" s="71"/>
      <c r="CW8" s="71"/>
      <c r="CX8" s="71"/>
      <c r="CY8" s="71"/>
      <c r="CZ8" s="71"/>
      <c r="DA8" s="75"/>
      <c r="DP8" s="7"/>
      <c r="DQ8" s="7"/>
      <c r="DR8" s="17"/>
      <c r="DS8" s="7"/>
      <c r="EP8" s="7"/>
    </row>
    <row r="9" spans="1:165" s="3" customFormat="1" ht="12.7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CD9" s="5" t="s">
        <v>6</v>
      </c>
      <c r="CF9" s="41"/>
      <c r="CG9" s="28"/>
      <c r="CH9" s="28"/>
      <c r="CI9" s="28"/>
      <c r="CJ9" s="28"/>
      <c r="CK9" s="28"/>
      <c r="CL9" s="28"/>
      <c r="CM9" s="28"/>
      <c r="CN9" s="28"/>
      <c r="CO9" s="28"/>
      <c r="CP9" s="73"/>
      <c r="CQ9" s="76"/>
      <c r="CR9" s="28"/>
      <c r="CS9" s="28"/>
      <c r="CT9" s="28"/>
      <c r="CU9" s="28"/>
      <c r="CV9" s="28"/>
      <c r="CW9" s="28"/>
      <c r="CX9" s="28"/>
      <c r="CY9" s="28"/>
      <c r="CZ9" s="28"/>
      <c r="DA9" s="42"/>
      <c r="DP9" s="7"/>
      <c r="DQ9" s="7"/>
      <c r="DR9" s="16"/>
      <c r="DS9" s="7"/>
      <c r="EP9" s="7"/>
    </row>
    <row r="10" spans="1:165" s="8" customFormat="1" ht="13.5" customHeight="1" thickBot="1" x14ac:dyDescent="0.25">
      <c r="A10" s="8" t="s">
        <v>31</v>
      </c>
      <c r="U10" s="18"/>
      <c r="V10" s="49" t="s">
        <v>32</v>
      </c>
      <c r="W10" s="49"/>
      <c r="X10" s="49"/>
      <c r="Y10" s="49"/>
      <c r="Z10" s="49"/>
      <c r="AA10" s="49"/>
      <c r="AB10" s="49"/>
      <c r="AC10" s="49"/>
      <c r="AD10" s="49"/>
      <c r="AE10" s="49"/>
      <c r="AF10" s="18"/>
      <c r="AG10" s="18"/>
      <c r="AH10" s="18"/>
      <c r="AI10" s="18"/>
      <c r="CD10" s="10" t="s">
        <v>7</v>
      </c>
      <c r="CF10" s="50" t="s">
        <v>1</v>
      </c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2"/>
      <c r="DP10" s="18"/>
      <c r="DQ10" s="18"/>
      <c r="DR10" s="19"/>
      <c r="DS10" s="18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18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</row>
    <row r="11" spans="1:165" ht="36.6" customHeight="1" x14ac:dyDescent="0.25"/>
    <row r="12" spans="1:165" s="13" customFormat="1" ht="20.100000000000001" customHeight="1" x14ac:dyDescent="0.2">
      <c r="A12" s="53" t="s">
        <v>17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 t="s">
        <v>26</v>
      </c>
      <c r="BG12" s="53"/>
      <c r="BH12" s="53"/>
      <c r="BI12" s="53"/>
      <c r="BJ12" s="53"/>
      <c r="BK12" s="53"/>
      <c r="BL12" s="53"/>
      <c r="BM12" s="53"/>
      <c r="BN12" s="77">
        <f>DATE(CU4,CM4,CF4)</f>
        <v>43739</v>
      </c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43">
        <f>EDATE(BN12+1,-3)-1</f>
        <v>43647</v>
      </c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5"/>
      <c r="DB12" s="43">
        <f t="shared" ref="DB12" si="0">EDATE(CH12+1,-3)-1</f>
        <v>43556</v>
      </c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5"/>
      <c r="DV12" s="78">
        <f t="shared" ref="DV12" si="1">EDATE(DB12+1,-3)-1</f>
        <v>43466</v>
      </c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80"/>
      <c r="EP12" s="43">
        <f t="shared" ref="EP12" si="2">EDATE(DV12+1,-3)-1</f>
        <v>43374</v>
      </c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5"/>
    </row>
    <row r="13" spans="1:165" s="13" customFormat="1" ht="20.100000000000001" customHeigh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46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  <c r="DB13" s="46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8"/>
      <c r="DV13" s="81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3"/>
      <c r="EP13" s="46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8"/>
    </row>
    <row r="14" spans="1:165" s="13" customFormat="1" ht="12.9" customHeight="1" x14ac:dyDescent="0.2">
      <c r="A14" s="30">
        <v>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>
        <v>2</v>
      </c>
      <c r="BG14" s="30"/>
      <c r="BH14" s="30"/>
      <c r="BI14" s="30"/>
      <c r="BJ14" s="30"/>
      <c r="BK14" s="30"/>
      <c r="BL14" s="30"/>
      <c r="BM14" s="30"/>
      <c r="BN14" s="30">
        <v>3</v>
      </c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>
        <v>4</v>
      </c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>
        <v>5</v>
      </c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>
        <v>6</v>
      </c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>
        <v>7</v>
      </c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</row>
    <row r="15" spans="1:165" s="13" customFormat="1" ht="26.1" customHeight="1" x14ac:dyDescent="0.2">
      <c r="A15" s="21"/>
      <c r="B15" s="38" t="s">
        <v>28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6">
        <v>2110</v>
      </c>
      <c r="BG15" s="36"/>
      <c r="BH15" s="36"/>
      <c r="BI15" s="36"/>
      <c r="BJ15" s="36"/>
      <c r="BK15" s="36"/>
      <c r="BL15" s="36"/>
      <c r="BM15" s="36"/>
      <c r="BN15" s="32">
        <v>0</v>
      </c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>
        <v>0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>
        <v>0</v>
      </c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>
        <v>0</v>
      </c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>
        <v>0</v>
      </c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</row>
    <row r="16" spans="1:165" s="13" customFormat="1" ht="38.1" customHeight="1" x14ac:dyDescent="0.2">
      <c r="A16" s="21"/>
      <c r="B16" s="38" t="s">
        <v>29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6">
        <v>2120</v>
      </c>
      <c r="BG16" s="36"/>
      <c r="BH16" s="36"/>
      <c r="BI16" s="36"/>
      <c r="BJ16" s="36"/>
      <c r="BK16" s="36"/>
      <c r="BL16" s="36"/>
      <c r="BM16" s="36"/>
      <c r="BN16" s="32">
        <v>0</v>
      </c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>
        <v>0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>
        <v>0</v>
      </c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>
        <v>0</v>
      </c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>
        <v>0</v>
      </c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</row>
    <row r="17" spans="1:165" s="13" customFormat="1" ht="15" customHeight="1" x14ac:dyDescent="0.2">
      <c r="A17" s="21"/>
      <c r="B17" s="54" t="s">
        <v>20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36">
        <v>2330</v>
      </c>
      <c r="BG17" s="36"/>
      <c r="BH17" s="36"/>
      <c r="BI17" s="36"/>
      <c r="BJ17" s="36"/>
      <c r="BK17" s="36"/>
      <c r="BL17" s="36"/>
      <c r="BM17" s="36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</row>
    <row r="18" spans="1:165" s="13" customFormat="1" ht="15" customHeight="1" x14ac:dyDescent="0.2">
      <c r="A18" s="21"/>
      <c r="B18" s="54" t="s">
        <v>21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36">
        <v>2340</v>
      </c>
      <c r="BG18" s="36"/>
      <c r="BH18" s="36"/>
      <c r="BI18" s="36"/>
      <c r="BJ18" s="36"/>
      <c r="BK18" s="36"/>
      <c r="BL18" s="36"/>
      <c r="BM18" s="36"/>
      <c r="BN18" s="32">
        <v>0</v>
      </c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>
        <v>0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>
        <v>0</v>
      </c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>
        <v>0</v>
      </c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>
        <v>0</v>
      </c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</row>
    <row r="19" spans="1:165" s="13" customFormat="1" ht="15" customHeight="1" x14ac:dyDescent="0.2">
      <c r="A19" s="21"/>
      <c r="B19" s="54" t="s">
        <v>22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36">
        <v>2350</v>
      </c>
      <c r="BG19" s="36"/>
      <c r="BH19" s="36"/>
      <c r="BI19" s="36"/>
      <c r="BJ19" s="36"/>
      <c r="BK19" s="36"/>
      <c r="BL19" s="36"/>
      <c r="BM19" s="36"/>
      <c r="BN19" s="32">
        <v>0</v>
      </c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>
        <v>0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>
        <v>0</v>
      </c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>
        <v>0</v>
      </c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>
        <v>0</v>
      </c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</row>
    <row r="20" spans="1:165" s="14" customFormat="1" ht="38.1" customHeight="1" x14ac:dyDescent="0.2">
      <c r="A20" s="22"/>
      <c r="B20" s="38" t="s">
        <v>30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6">
        <v>2410</v>
      </c>
      <c r="BG20" s="36"/>
      <c r="BH20" s="36"/>
      <c r="BI20" s="36"/>
      <c r="BJ20" s="36"/>
      <c r="BK20" s="36"/>
      <c r="BL20" s="36"/>
      <c r="BM20" s="36"/>
      <c r="BN20" s="32">
        <v>0</v>
      </c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>
        <v>0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>
        <v>0</v>
      </c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>
        <v>0</v>
      </c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>
        <v>0</v>
      </c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</row>
    <row r="21" spans="1:165" s="14" customFormat="1" ht="3" customHeight="1" thickBo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5"/>
      <c r="BG21" s="25"/>
      <c r="BH21" s="25"/>
      <c r="BI21" s="25"/>
      <c r="BJ21" s="25"/>
      <c r="BK21" s="25"/>
      <c r="BL21" s="25"/>
      <c r="BM21" s="25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</row>
    <row r="22" spans="1:165" s="14" customFormat="1" ht="15" customHeight="1" thickBot="1" x14ac:dyDescent="0.3">
      <c r="A22" s="24"/>
      <c r="B22" s="31" t="s">
        <v>23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7">
        <v>2400</v>
      </c>
      <c r="BG22" s="37"/>
      <c r="BH22" s="37"/>
      <c r="BI22" s="37"/>
      <c r="BJ22" s="37"/>
      <c r="BK22" s="37"/>
      <c r="BL22" s="37"/>
      <c r="BM22" s="37"/>
      <c r="BN22" s="37">
        <f>ABS(BN15)-ABS(BN16)-ABS(BN17)+ABS(BN18)-ABS(BN19)-ABS(BN20)</f>
        <v>0</v>
      </c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>
        <f t="shared" ref="CH22" si="3">ABS(CH15)-ABS(CH16)-ABS(CH17)+ABS(CH18)-ABS(CH19)-ABS(CH20)</f>
        <v>0</v>
      </c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>
        <f t="shared" ref="DB22" si="4">ABS(DB15)-ABS(DB16)-ABS(DB17)+ABS(DB18)-ABS(DB19)-ABS(DB20)</f>
        <v>0</v>
      </c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>
        <f t="shared" ref="DV22" si="5">ABS(DV15)-ABS(DV16)-ABS(DV17)+ABS(DV18)-ABS(DV19)-ABS(DV20)</f>
        <v>0</v>
      </c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>
        <f t="shared" ref="EP22" si="6">ABS(EP15)-ABS(EP16)-ABS(EP17)+ABS(EP18)-ABS(EP19)-ABS(EP20)</f>
        <v>0</v>
      </c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</row>
    <row r="23" spans="1:165" s="3" customFormat="1" ht="15" customHeight="1" x14ac:dyDescent="0.2"/>
    <row r="24" spans="1:165" s="3" customFormat="1" ht="15" customHeight="1" x14ac:dyDescent="0.2"/>
    <row r="25" spans="1:165" s="3" customFormat="1" ht="12.75" customHeight="1" x14ac:dyDescent="0.2">
      <c r="A25" s="3" t="s">
        <v>13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</row>
    <row r="26" spans="1:165" s="9" customFormat="1" ht="11.25" customHeight="1" x14ac:dyDescent="0.2">
      <c r="O26" s="34" t="s">
        <v>14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G26" s="34" t="s">
        <v>15</v>
      </c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</row>
    <row r="27" spans="1:165" s="3" customFormat="1" ht="12.75" customHeight="1" x14ac:dyDescent="0.2">
      <c r="A27" s="27" t="s">
        <v>16</v>
      </c>
      <c r="B27" s="27"/>
      <c r="C27" s="28"/>
      <c r="D27" s="28"/>
      <c r="E27" s="28"/>
      <c r="F27" s="28"/>
      <c r="G27" s="29" t="s">
        <v>16</v>
      </c>
      <c r="H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7">
        <v>20</v>
      </c>
      <c r="AA27" s="27"/>
      <c r="AB27" s="27"/>
      <c r="AC27" s="27"/>
      <c r="AD27" s="35"/>
      <c r="AE27" s="35"/>
      <c r="AF27" s="35"/>
      <c r="AH27" s="3" t="s">
        <v>11</v>
      </c>
    </row>
    <row r="28" spans="1:165" s="1" customFormat="1" ht="3" customHeight="1" x14ac:dyDescent="0.25"/>
  </sheetData>
  <mergeCells count="95">
    <mergeCell ref="EP20:FI20"/>
    <mergeCell ref="EP19:FI19"/>
    <mergeCell ref="DB20:DU20"/>
    <mergeCell ref="DV20:EO20"/>
    <mergeCell ref="DB22:DU22"/>
    <mergeCell ref="DV22:EO22"/>
    <mergeCell ref="EP22:FI22"/>
    <mergeCell ref="DB19:DU19"/>
    <mergeCell ref="DV19:EO19"/>
    <mergeCell ref="EP15:FI15"/>
    <mergeCell ref="DB12:DU13"/>
    <mergeCell ref="DV12:EO13"/>
    <mergeCell ref="EP16:FI16"/>
    <mergeCell ref="DB18:DU18"/>
    <mergeCell ref="DV18:EO18"/>
    <mergeCell ref="DB14:DU14"/>
    <mergeCell ref="DV14:EO14"/>
    <mergeCell ref="DB15:DU15"/>
    <mergeCell ref="DV15:EO15"/>
    <mergeCell ref="EP17:FI17"/>
    <mergeCell ref="EP18:FI18"/>
    <mergeCell ref="DB16:DU16"/>
    <mergeCell ref="DV16:EO16"/>
    <mergeCell ref="DB17:DU17"/>
    <mergeCell ref="DV17:EO17"/>
    <mergeCell ref="CF6:DA6"/>
    <mergeCell ref="BB8:BZ8"/>
    <mergeCell ref="CF8:CP9"/>
    <mergeCell ref="CQ8:DA9"/>
    <mergeCell ref="A9:BK9"/>
    <mergeCell ref="B1:CD1"/>
    <mergeCell ref="AE2:AU2"/>
    <mergeCell ref="AV2:AY2"/>
    <mergeCell ref="AZ2:BC2"/>
    <mergeCell ref="BF14:BM14"/>
    <mergeCell ref="BN14:CG14"/>
    <mergeCell ref="A14:BE14"/>
    <mergeCell ref="CF2:DA2"/>
    <mergeCell ref="BF12:BM13"/>
    <mergeCell ref="CF3:DA3"/>
    <mergeCell ref="CF4:CL4"/>
    <mergeCell ref="CM4:CT4"/>
    <mergeCell ref="CU4:DA4"/>
    <mergeCell ref="O5:BR5"/>
    <mergeCell ref="CF5:DA5"/>
    <mergeCell ref="A8:BA8"/>
    <mergeCell ref="EP12:FI13"/>
    <mergeCell ref="EP14:FI14"/>
    <mergeCell ref="B19:BE19"/>
    <mergeCell ref="BF18:BM18"/>
    <mergeCell ref="BF19:BM19"/>
    <mergeCell ref="B18:BE18"/>
    <mergeCell ref="BN18:CG18"/>
    <mergeCell ref="BN19:CG19"/>
    <mergeCell ref="B17:BE17"/>
    <mergeCell ref="B16:BE16"/>
    <mergeCell ref="CH19:DA19"/>
    <mergeCell ref="CH17:DA17"/>
    <mergeCell ref="BN17:CG17"/>
    <mergeCell ref="CH18:DA18"/>
    <mergeCell ref="B15:BE15"/>
    <mergeCell ref="BN15:CG15"/>
    <mergeCell ref="B20:BE20"/>
    <mergeCell ref="A7:AF7"/>
    <mergeCell ref="AG7:BR7"/>
    <mergeCell ref="CF7:DA7"/>
    <mergeCell ref="CH12:DA13"/>
    <mergeCell ref="BN12:CG13"/>
    <mergeCell ref="V10:AE10"/>
    <mergeCell ref="CF10:DA10"/>
    <mergeCell ref="A12:BE13"/>
    <mergeCell ref="BF15:BM15"/>
    <mergeCell ref="BF16:BM16"/>
    <mergeCell ref="BF17:BM17"/>
    <mergeCell ref="BN22:CG22"/>
    <mergeCell ref="CH22:DA22"/>
    <mergeCell ref="BF22:BM22"/>
    <mergeCell ref="CH20:DA20"/>
    <mergeCell ref="BF20:BM20"/>
    <mergeCell ref="A27:B27"/>
    <mergeCell ref="C27:F27"/>
    <mergeCell ref="G27:H27"/>
    <mergeCell ref="J27:Y27"/>
    <mergeCell ref="CH14:DA14"/>
    <mergeCell ref="B22:BE22"/>
    <mergeCell ref="BN16:CG16"/>
    <mergeCell ref="CH16:DA16"/>
    <mergeCell ref="BN20:CG20"/>
    <mergeCell ref="O25:AD25"/>
    <mergeCell ref="AG25:BH25"/>
    <mergeCell ref="O26:AD26"/>
    <mergeCell ref="AG26:BH26"/>
    <mergeCell ref="Z27:AC27"/>
    <mergeCell ref="AD27:AF27"/>
    <mergeCell ref="CH15:DA15"/>
  </mergeCells>
  <dataValidations count="2">
    <dataValidation type="list" allowBlank="1" showInputMessage="1" showErrorMessage="1" sqref="U10">
      <formula1>"млн. руб.,тыс. руб."</formula1>
    </dataValidation>
    <dataValidation type="list" allowBlank="1" showInputMessage="1" showErrorMessage="1" sqref="V10">
      <formula1>"тыс. руб.,млн. руб."</formula1>
    </dataValidation>
  </dataValidations>
  <pageMargins left="0.78740157480314965" right="0.51181102362204722" top="0.59055118110236227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стр.2_ф.0710002</vt:lpstr>
      <vt:lpstr>стр.2_ф.0710002!Область_печати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Наумова Елена Валерьевна</dc:creator>
  <cp:lastModifiedBy>Наумова Елена Валерьевна</cp:lastModifiedBy>
  <cp:lastPrinted>2016-04-08T10:23:14Z</cp:lastPrinted>
  <dcterms:created xsi:type="dcterms:W3CDTF">2010-08-04T13:35:22Z</dcterms:created>
  <dcterms:modified xsi:type="dcterms:W3CDTF">2019-12-26T12:22:42Z</dcterms:modified>
</cp:coreProperties>
</file>